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300" windowWidth="28845" windowHeight="6690" activeTab="0"/>
  </bookViews>
  <sheets>
    <sheet name="Лист5" sheetId="1" r:id="rId1"/>
  </sheets>
  <definedNames>
    <definedName name="_xlnm.Print_Area" localSheetId="0">'Лист5'!$A$1:$N$10</definedName>
  </definedNames>
  <calcPr fullCalcOnLoad="1"/>
</workbook>
</file>

<file path=xl/sharedStrings.xml><?xml version="1.0" encoding="utf-8"?>
<sst xmlns="http://schemas.openxmlformats.org/spreadsheetml/2006/main" count="25" uniqueCount="22">
  <si>
    <t>Наименование</t>
  </si>
  <si>
    <t>1-"Бюджетное планирование"</t>
  </si>
  <si>
    <t>удельный вес направления</t>
  </si>
  <si>
    <t>2."Исполнение бюджета"</t>
  </si>
  <si>
    <t>Соблюдение бюджетного законодательства</t>
  </si>
  <si>
    <t>О- комплексная оценка качества для каждого поселения</t>
  </si>
  <si>
    <t>Оценка показателей по направлениям</t>
  </si>
  <si>
    <t>Интервалы оценок</t>
  </si>
  <si>
    <t>Администрация Медведского сельского поселения</t>
  </si>
  <si>
    <t>Администрация Подгощского сельского поселения</t>
  </si>
  <si>
    <t>Администрация Уторгошского сельского поселения</t>
  </si>
  <si>
    <t>I степень качества управления муниципальными финансами</t>
  </si>
  <si>
    <t>II степень качества управления муниципальными финансами</t>
  </si>
  <si>
    <t>III степень качества управления муниципальными финансами</t>
  </si>
  <si>
    <t>4-"Степень открытости бюджетных данных"</t>
  </si>
  <si>
    <t>3-"Управление долговыми обязательствами"</t>
  </si>
  <si>
    <t>Шимского муниципального района за 2021 год</t>
  </si>
  <si>
    <t>48,46 47,74</t>
  </si>
  <si>
    <t>100; 48,46</t>
  </si>
  <si>
    <t>47,74; 0</t>
  </si>
  <si>
    <t>Шимское городское поселение</t>
  </si>
  <si>
    <t>Оценка качества управления муниципальными финансами поселений, входящих в состав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</si>
</sst>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188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textRotation="90" wrapText="1"/>
    </xf>
    <xf numFmtId="188" fontId="1" fillId="0" borderId="10" xfId="0" applyNumberFormat="1" applyFont="1" applyBorder="1" applyAlignment="1">
      <alignment textRotation="90" wrapText="1"/>
    </xf>
    <xf numFmtId="0" fontId="1" fillId="0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9.7109375" style="0" customWidth="1"/>
    <col min="2" max="2" width="6.421875" style="0" customWidth="1"/>
    <col min="3" max="3" width="7.421875" style="0" customWidth="1"/>
    <col min="4" max="4" width="6.140625" style="0" customWidth="1"/>
    <col min="5" max="5" width="5.8515625" style="0" customWidth="1"/>
    <col min="6" max="6" width="6.140625" style="0" customWidth="1"/>
    <col min="7" max="7" width="7.28125" style="0" customWidth="1"/>
    <col min="8" max="8" width="7.7109375" style="0" customWidth="1"/>
    <col min="9" max="9" width="4.7109375" style="0" customWidth="1"/>
    <col min="10" max="10" width="7.00390625" style="0" hidden="1" customWidth="1"/>
    <col min="11" max="11" width="7.57421875" style="0" customWidth="1"/>
    <col min="12" max="12" width="10.00390625" style="0" customWidth="1"/>
    <col min="13" max="13" width="10.421875" style="0" customWidth="1"/>
    <col min="14" max="14" width="10.8515625" style="0" customWidth="1"/>
  </cols>
  <sheetData>
    <row r="1" spans="1:14" ht="12.7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6"/>
    </row>
    <row r="2" spans="1:14" ht="12.75">
      <c r="A2" s="22" t="s">
        <v>16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4" ht="15" customHeight="1">
      <c r="A4" s="10" t="s">
        <v>0</v>
      </c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8"/>
      <c r="L4" s="19" t="s">
        <v>7</v>
      </c>
      <c r="M4" s="20"/>
      <c r="N4" s="21"/>
    </row>
    <row r="5" spans="1:14" ht="161.25" customHeight="1">
      <c r="A5" s="3"/>
      <c r="B5" s="5" t="s">
        <v>1</v>
      </c>
      <c r="C5" s="5" t="s">
        <v>2</v>
      </c>
      <c r="D5" s="6" t="s">
        <v>3</v>
      </c>
      <c r="E5" s="5" t="s">
        <v>2</v>
      </c>
      <c r="F5" s="5" t="s">
        <v>15</v>
      </c>
      <c r="G5" s="5" t="s">
        <v>2</v>
      </c>
      <c r="H5" s="5" t="s">
        <v>14</v>
      </c>
      <c r="I5" s="5" t="s">
        <v>2</v>
      </c>
      <c r="J5" s="5" t="s">
        <v>4</v>
      </c>
      <c r="K5" s="7" t="s">
        <v>5</v>
      </c>
      <c r="L5" s="8" t="s">
        <v>11</v>
      </c>
      <c r="M5" s="8" t="s">
        <v>12</v>
      </c>
      <c r="N5" s="8" t="s">
        <v>13</v>
      </c>
    </row>
    <row r="6" spans="1:14" ht="12.75">
      <c r="A6" s="3"/>
      <c r="B6" s="3"/>
      <c r="C6" s="3">
        <v>2</v>
      </c>
      <c r="D6" s="2"/>
      <c r="E6" s="3">
        <v>2</v>
      </c>
      <c r="F6" s="3"/>
      <c r="G6" s="3">
        <v>2</v>
      </c>
      <c r="H6" s="3"/>
      <c r="I6" s="3">
        <v>2</v>
      </c>
      <c r="J6" s="3"/>
      <c r="K6" s="1"/>
      <c r="L6" s="9" t="s">
        <v>18</v>
      </c>
      <c r="M6" s="9" t="s">
        <v>17</v>
      </c>
      <c r="N6" s="9" t="s">
        <v>19</v>
      </c>
    </row>
    <row r="7" spans="1:14" ht="36.75" customHeight="1">
      <c r="A7" s="3" t="s">
        <v>8</v>
      </c>
      <c r="B7" s="11">
        <v>10</v>
      </c>
      <c r="C7" s="11"/>
      <c r="D7" s="11">
        <v>20</v>
      </c>
      <c r="E7" s="11"/>
      <c r="F7" s="11">
        <v>4</v>
      </c>
      <c r="G7" s="11"/>
      <c r="H7" s="15">
        <v>14</v>
      </c>
      <c r="I7" s="12"/>
      <c r="J7" s="12"/>
      <c r="K7" s="14">
        <f>B7+D7+F7+H7</f>
        <v>48</v>
      </c>
      <c r="L7" s="14"/>
      <c r="M7" s="14">
        <v>48</v>
      </c>
      <c r="N7" s="13"/>
    </row>
    <row r="8" spans="1:14" ht="37.5" customHeight="1">
      <c r="A8" s="3" t="s">
        <v>9</v>
      </c>
      <c r="B8" s="11">
        <v>8.67</v>
      </c>
      <c r="C8" s="11"/>
      <c r="D8" s="11">
        <v>21.82</v>
      </c>
      <c r="E8" s="11"/>
      <c r="F8" s="11">
        <v>4</v>
      </c>
      <c r="G8" s="11"/>
      <c r="H8" s="15">
        <v>14</v>
      </c>
      <c r="I8" s="12"/>
      <c r="J8" s="12"/>
      <c r="K8" s="14">
        <f>B8+D8+F8+H8</f>
        <v>48.49</v>
      </c>
      <c r="L8" s="13">
        <v>48.49</v>
      </c>
      <c r="M8" s="13"/>
      <c r="N8" s="14"/>
    </row>
    <row r="9" spans="1:14" ht="39" customHeight="1">
      <c r="A9" s="3" t="s">
        <v>10</v>
      </c>
      <c r="B9" s="11">
        <v>10</v>
      </c>
      <c r="C9" s="11"/>
      <c r="D9" s="11">
        <v>20.66</v>
      </c>
      <c r="E9" s="11"/>
      <c r="F9" s="11">
        <v>4</v>
      </c>
      <c r="G9" s="11"/>
      <c r="H9" s="15">
        <v>14</v>
      </c>
      <c r="I9" s="12"/>
      <c r="J9" s="12"/>
      <c r="K9" s="14">
        <f>B9+D9+F9+H9</f>
        <v>48.66</v>
      </c>
      <c r="L9" s="13">
        <v>48.66</v>
      </c>
      <c r="M9" s="14"/>
      <c r="N9" s="13"/>
    </row>
    <row r="10" spans="1:14" ht="41.25" customHeight="1">
      <c r="A10" s="3" t="s">
        <v>20</v>
      </c>
      <c r="B10" s="11">
        <v>12.26</v>
      </c>
      <c r="C10" s="11"/>
      <c r="D10" s="11">
        <v>17.9</v>
      </c>
      <c r="E10" s="11"/>
      <c r="F10" s="11">
        <v>4</v>
      </c>
      <c r="G10" s="11"/>
      <c r="H10" s="15">
        <v>14</v>
      </c>
      <c r="I10" s="12"/>
      <c r="J10" s="12"/>
      <c r="K10" s="14">
        <f>B10+D10+F10+H10</f>
        <v>48.16</v>
      </c>
      <c r="L10" s="13"/>
      <c r="M10" s="13">
        <v>48.16</v>
      </c>
      <c r="N10" s="13"/>
    </row>
  </sheetData>
  <sheetProtection/>
  <mergeCells count="4">
    <mergeCell ref="B4:K4"/>
    <mergeCell ref="L4:N4"/>
    <mergeCell ref="A2:N2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2022-04-05T09:34:15Z</cp:lastPrinted>
  <dcterms:created xsi:type="dcterms:W3CDTF">1996-10-08T23:32:33Z</dcterms:created>
  <dcterms:modified xsi:type="dcterms:W3CDTF">2022-04-05T11:58:07Z</dcterms:modified>
  <cp:category/>
  <cp:version/>
  <cp:contentType/>
  <cp:contentStatus/>
</cp:coreProperties>
</file>