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12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<sst xmlns="http://schemas.openxmlformats.org/spreadsheetml/2006/main" count="43" uniqueCount="30">
  <si>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Отчет о ходе реализации муниципальной программы</t>
  </si>
  <si>
    <t>Всего</t>
  </si>
  <si>
    <t>профинан-</t>
  </si>
  <si>
    <t>сировано</t>
  </si>
  <si>
    <t>освоено</t>
  </si>
  <si>
    <t>Средства областного бюджета</t>
  </si>
  <si>
    <t>план на</t>
  </si>
  <si>
    <t>год</t>
  </si>
  <si>
    <t xml:space="preserve">Внебюджетные </t>
  </si>
  <si>
    <t>источники</t>
  </si>
  <si>
    <t>Средства местного бюджета</t>
  </si>
  <si>
    <t xml:space="preserve">Всего по </t>
  </si>
  <si>
    <t>муниципальной</t>
  </si>
  <si>
    <t xml:space="preserve">программе, </t>
  </si>
  <si>
    <t>в том числе:</t>
  </si>
  <si>
    <t>подрограмма</t>
  </si>
  <si>
    <t>ском муниципальном районе</t>
  </si>
  <si>
    <t>подпрограмма</t>
  </si>
  <si>
    <t>в Шимском муниципальном</t>
  </si>
  <si>
    <t>Таблица 1 - Сведения о финансировании и освоении средств муниципальной прпограммы</t>
  </si>
  <si>
    <t>тыс. руб.</t>
  </si>
  <si>
    <t>"Совершенствование и развитие местного самоуправления в Шимского муниципального района на 2014-2016 годы"</t>
  </si>
  <si>
    <t>"Развитие и реформирование местного самоуправления</t>
  </si>
  <si>
    <t>"Снижение административных барьеров, оптимизация и повышение качества предоставления государственных и муниципальных услуг"</t>
  </si>
  <si>
    <t>подрпрограмма</t>
  </si>
  <si>
    <t>"Развитие информационного общества в Шимском муниципальном районе"</t>
  </si>
  <si>
    <t>"Совершенствование и развитие муниципальной службы в Шим-</t>
  </si>
  <si>
    <t>"Противодействие коррупции в Шимском муниципальном районе</t>
  </si>
  <si>
    <t>районе"</t>
  </si>
  <si>
    <t>за  2015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</si>
</sst>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25" xfId="0" applyFont="1" applyBorder="1" applyAlignment="1">
      <alignment vertical="justify" wrapText="1"/>
    </xf>
    <xf numFmtId="0" fontId="2" fillId="0" borderId="15" xfId="0" applyFont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0" fontId="0" fillId="0" borderId="25" xfId="0" applyFont="1" applyFill="1" applyBorder="1" applyAlignment="1">
      <alignment vertical="justify" wrapText="1"/>
    </xf>
    <xf numFmtId="0" fontId="2" fillId="0" borderId="16" xfId="0" applyFont="1" applyBorder="1" applyAlignment="1">
      <alignment vertical="justify" wrapText="1"/>
    </xf>
    <xf numFmtId="0" fontId="2" fillId="0" borderId="40" xfId="0" applyFont="1" applyBorder="1" applyAlignment="1">
      <alignment vertical="justify" wrapText="1"/>
    </xf>
    <xf numFmtId="0" fontId="0" fillId="0" borderId="15" xfId="0" applyFont="1" applyBorder="1" applyAlignment="1">
      <alignment vertical="justify" wrapText="1"/>
    </xf>
    <xf numFmtId="0" fontId="0" fillId="0" borderId="41" xfId="0" applyFont="1" applyBorder="1" applyAlignment="1">
      <alignment vertical="justify" wrapText="1"/>
    </xf>
    <xf numFmtId="0" fontId="2" fillId="0" borderId="41" xfId="0" applyFont="1" applyFill="1" applyBorder="1" applyAlignment="1">
      <alignment vertical="justify" wrapText="1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30.625" style="0" customWidth="1"/>
    <col min="2" max="11" width="9.625" style="0" customWidth="1"/>
  </cols>
  <sheetData>
    <row r="1" spans="1:11" ht="12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2.75">
      <c r="A2" s="87" t="s">
        <v>21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2.75">
      <c r="A3" s="7"/>
      <c r="B3" s="7"/>
      <c r="C3" s="7"/>
      <c r="D3" s="7" t="s">
        <v>29</v>
      </c>
      <c r="E3" s="7"/>
      <c r="F3" s="7"/>
      <c r="G3" s="7"/>
      <c r="H3" s="7"/>
      <c r="I3" s="7"/>
      <c r="J3" s="7"/>
      <c r="K3" s="7"/>
    </row>
    <row r="4" spans="1:11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6" spans="1:11" ht="12.75">
      <c r="A6" s="2" t="s">
        <v>19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 t="s">
        <v>20</v>
      </c>
    </row>
    <row r="8" spans="1:11" ht="12.75">
      <c r="A8" s="8"/>
      <c r="B8" s="89" t="s">
        <v>1</v>
      </c>
      <c r="C8" s="90"/>
      <c r="D8" s="91" t="s">
        <v>5</v>
      </c>
      <c r="E8" s="91"/>
      <c r="F8" s="91"/>
      <c r="G8" s="8" t="s">
        <v>10</v>
      </c>
      <c r="H8" s="9"/>
      <c r="I8" s="40"/>
      <c r="J8" s="89" t="s">
        <v>8</v>
      </c>
      <c r="K8" s="90"/>
    </row>
    <row r="9" spans="1:11" ht="12.75">
      <c r="A9" s="10"/>
      <c r="B9" s="11"/>
      <c r="C9" s="12"/>
      <c r="D9" s="3"/>
      <c r="E9" s="3"/>
      <c r="F9" s="3"/>
      <c r="G9" s="11"/>
      <c r="H9" s="3"/>
      <c r="I9" s="12"/>
      <c r="J9" s="92" t="s">
        <v>9</v>
      </c>
      <c r="K9" s="93"/>
    </row>
    <row r="10" spans="1:11" ht="12.75">
      <c r="A10" s="10"/>
      <c r="B10" s="10" t="s">
        <v>2</v>
      </c>
      <c r="C10" s="13" t="s">
        <v>4</v>
      </c>
      <c r="D10" s="5" t="s">
        <v>6</v>
      </c>
      <c r="E10" s="4" t="s">
        <v>2</v>
      </c>
      <c r="F10" s="5" t="s">
        <v>4</v>
      </c>
      <c r="G10" s="10" t="s">
        <v>6</v>
      </c>
      <c r="H10" s="4" t="s">
        <v>2</v>
      </c>
      <c r="I10" s="13" t="s">
        <v>4</v>
      </c>
      <c r="J10" s="10" t="s">
        <v>2</v>
      </c>
      <c r="K10" s="14" t="s">
        <v>4</v>
      </c>
    </row>
    <row r="11" spans="1:11" ht="12.75">
      <c r="A11" s="10"/>
      <c r="B11" s="10" t="s">
        <v>3</v>
      </c>
      <c r="C11" s="13"/>
      <c r="D11" s="5" t="s">
        <v>7</v>
      </c>
      <c r="E11" s="6" t="s">
        <v>3</v>
      </c>
      <c r="F11" s="5"/>
      <c r="G11" s="10" t="s">
        <v>7</v>
      </c>
      <c r="H11" s="6" t="s">
        <v>3</v>
      </c>
      <c r="I11" s="13"/>
      <c r="J11" s="10" t="s">
        <v>3</v>
      </c>
      <c r="K11" s="33"/>
    </row>
    <row r="12" spans="1:11" ht="13.5" thickBot="1">
      <c r="A12" s="42">
        <v>1</v>
      </c>
      <c r="B12" s="43">
        <v>2</v>
      </c>
      <c r="C12" s="44">
        <v>3</v>
      </c>
      <c r="D12" s="45">
        <v>4</v>
      </c>
      <c r="E12" s="46">
        <v>5</v>
      </c>
      <c r="F12" s="47">
        <v>6</v>
      </c>
      <c r="G12" s="48">
        <v>7</v>
      </c>
      <c r="H12" s="49">
        <v>8</v>
      </c>
      <c r="I12" s="50">
        <v>9</v>
      </c>
      <c r="J12" s="43">
        <v>10</v>
      </c>
      <c r="K12" s="44">
        <v>11</v>
      </c>
    </row>
    <row r="13" spans="1:11" ht="12.75">
      <c r="A13" s="15" t="s">
        <v>11</v>
      </c>
      <c r="B13" s="16"/>
      <c r="C13" s="17"/>
      <c r="D13" s="34"/>
      <c r="E13" s="18"/>
      <c r="F13" s="37"/>
      <c r="G13" s="41"/>
      <c r="H13" s="20"/>
      <c r="I13" s="17"/>
      <c r="J13" s="16"/>
      <c r="K13" s="19"/>
    </row>
    <row r="14" spans="1:11" ht="12.75">
      <c r="A14" s="15" t="s">
        <v>12</v>
      </c>
      <c r="B14" s="16"/>
      <c r="C14" s="17"/>
      <c r="D14" s="35"/>
      <c r="E14" s="18"/>
      <c r="F14" s="37"/>
      <c r="G14" s="41"/>
      <c r="H14" s="20"/>
      <c r="I14" s="17"/>
      <c r="J14" s="16"/>
      <c r="K14" s="19"/>
    </row>
    <row r="15" spans="1:11" ht="12.75">
      <c r="A15" s="15" t="s">
        <v>13</v>
      </c>
      <c r="B15" s="16"/>
      <c r="C15" s="17"/>
      <c r="D15" s="34"/>
      <c r="E15" s="18"/>
      <c r="F15" s="37"/>
      <c r="G15" s="41"/>
      <c r="H15" s="20"/>
      <c r="I15" s="17"/>
      <c r="J15" s="16"/>
      <c r="K15" s="19"/>
    </row>
    <row r="16" spans="1:11" ht="12.75">
      <c r="A16" s="21" t="s">
        <v>14</v>
      </c>
      <c r="B16" s="22">
        <f aca="true" t="shared" si="0" ref="B16:K16">B18+B19+B22+B25+B27+B29</f>
        <v>25789.7</v>
      </c>
      <c r="C16" s="23">
        <f t="shared" si="0"/>
        <v>25789.7</v>
      </c>
      <c r="D16" s="36">
        <f t="shared" si="0"/>
        <v>3266.1</v>
      </c>
      <c r="E16" s="24">
        <f t="shared" si="0"/>
        <v>3239</v>
      </c>
      <c r="F16" s="38">
        <f t="shared" si="0"/>
        <v>3239</v>
      </c>
      <c r="G16" s="21">
        <f t="shared" si="0"/>
        <v>22725.100000000002</v>
      </c>
      <c r="H16" s="26">
        <f t="shared" si="0"/>
        <v>22550.7</v>
      </c>
      <c r="I16" s="23">
        <f t="shared" si="0"/>
        <v>22550.7</v>
      </c>
      <c r="J16" s="22">
        <f t="shared" si="0"/>
        <v>0</v>
      </c>
      <c r="K16" s="25">
        <f t="shared" si="0"/>
        <v>0</v>
      </c>
    </row>
    <row r="17" spans="1:11" ht="12.75">
      <c r="A17" s="51" t="s">
        <v>15</v>
      </c>
      <c r="B17" s="28"/>
      <c r="C17" s="29"/>
      <c r="D17" s="28"/>
      <c r="E17" s="31"/>
      <c r="F17" s="39"/>
      <c r="G17" s="28"/>
      <c r="H17" s="31"/>
      <c r="I17" s="29"/>
      <c r="J17" s="28"/>
      <c r="K17" s="30"/>
    </row>
    <row r="18" spans="1:11" ht="39">
      <c r="A18" s="52" t="s">
        <v>26</v>
      </c>
      <c r="B18" s="60">
        <v>228.3</v>
      </c>
      <c r="C18" s="61">
        <v>228.3</v>
      </c>
      <c r="D18" s="63">
        <v>33.6</v>
      </c>
      <c r="E18" s="63">
        <v>33.6</v>
      </c>
      <c r="F18" s="63">
        <v>33.6</v>
      </c>
      <c r="G18" s="63">
        <v>194.7</v>
      </c>
      <c r="H18" s="63">
        <v>194.7</v>
      </c>
      <c r="I18" s="63">
        <v>194.7</v>
      </c>
      <c r="J18" s="62">
        <v>0</v>
      </c>
      <c r="K18" s="62">
        <v>0</v>
      </c>
    </row>
    <row r="19" spans="1:11" ht="12.75">
      <c r="A19" s="53" t="s">
        <v>16</v>
      </c>
      <c r="B19" s="60"/>
      <c r="C19" s="61"/>
      <c r="D19" s="61"/>
      <c r="E19" s="61"/>
      <c r="F19" s="61"/>
      <c r="G19" s="86"/>
      <c r="H19" s="62"/>
      <c r="I19" s="62"/>
      <c r="J19" s="62"/>
      <c r="K19" s="62"/>
    </row>
    <row r="20" spans="1:11" ht="12.75">
      <c r="A20" s="54" t="s">
        <v>17</v>
      </c>
      <c r="B20" s="64"/>
      <c r="C20" s="65"/>
      <c r="D20" s="66"/>
      <c r="E20" s="67"/>
      <c r="F20" s="68"/>
      <c r="G20" s="69"/>
      <c r="H20" s="70"/>
      <c r="I20" s="65"/>
      <c r="J20" s="64"/>
      <c r="K20" s="71"/>
    </row>
    <row r="21" spans="1:11" ht="26.25">
      <c r="A21" s="52" t="s">
        <v>22</v>
      </c>
      <c r="B21" s="60"/>
      <c r="C21" s="61"/>
      <c r="D21" s="72"/>
      <c r="E21" s="73"/>
      <c r="F21" s="74"/>
      <c r="G21" s="63"/>
      <c r="H21" s="75"/>
      <c r="I21" s="61"/>
      <c r="J21" s="60"/>
      <c r="K21" s="76"/>
    </row>
    <row r="22" spans="1:12" ht="12.75">
      <c r="A22" s="52" t="s">
        <v>18</v>
      </c>
      <c r="B22" s="60">
        <v>25561.4</v>
      </c>
      <c r="C22" s="60">
        <v>25561.4</v>
      </c>
      <c r="D22" s="72">
        <v>3232.5</v>
      </c>
      <c r="E22" s="77">
        <v>3205.4</v>
      </c>
      <c r="F22" s="74">
        <v>3205.4</v>
      </c>
      <c r="G22" s="63">
        <v>22530.4</v>
      </c>
      <c r="H22" s="75">
        <v>22356</v>
      </c>
      <c r="I22" s="61">
        <v>22356</v>
      </c>
      <c r="J22" s="60">
        <v>0</v>
      </c>
      <c r="K22" s="76">
        <v>0</v>
      </c>
      <c r="L22" s="1"/>
    </row>
    <row r="23" spans="1:11" ht="12.75">
      <c r="A23" s="55" t="s">
        <v>28</v>
      </c>
      <c r="B23" s="62"/>
      <c r="C23" s="78"/>
      <c r="D23" s="79"/>
      <c r="E23" s="80"/>
      <c r="F23" s="81"/>
      <c r="G23" s="82"/>
      <c r="H23" s="83"/>
      <c r="I23" s="78"/>
      <c r="J23" s="62"/>
      <c r="K23" s="84"/>
    </row>
    <row r="24" spans="1:11" ht="12.75">
      <c r="A24" s="27" t="s">
        <v>17</v>
      </c>
      <c r="B24" s="64"/>
      <c r="C24" s="65"/>
      <c r="D24" s="66"/>
      <c r="E24" s="67"/>
      <c r="F24" s="68"/>
      <c r="G24" s="69"/>
      <c r="H24" s="70"/>
      <c r="I24" s="65"/>
      <c r="J24" s="64"/>
      <c r="K24" s="71"/>
    </row>
    <row r="25" spans="1:11" ht="78.75">
      <c r="A25" s="56" t="s">
        <v>23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</row>
    <row r="26" spans="1:11" ht="12.75">
      <c r="A26" s="57" t="s">
        <v>24</v>
      </c>
      <c r="B26" s="60"/>
      <c r="C26" s="61"/>
      <c r="D26" s="72"/>
      <c r="E26" s="73"/>
      <c r="F26" s="74"/>
      <c r="G26" s="63"/>
      <c r="H26" s="75"/>
      <c r="I26" s="61"/>
      <c r="J26" s="60"/>
      <c r="K26" s="76"/>
    </row>
    <row r="27" spans="1:11" ht="39">
      <c r="A27" s="52" t="s">
        <v>25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</row>
    <row r="28" spans="1:11" ht="12.75">
      <c r="A28" s="58" t="s">
        <v>17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</row>
    <row r="29" spans="1:11" ht="39">
      <c r="A29" s="59" t="s">
        <v>27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</row>
    <row r="30" spans="1:1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40" spans="1:11" ht="12.7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</row>
  </sheetData>
  <sheetProtection/>
  <mergeCells count="7">
    <mergeCell ref="A1:K1"/>
    <mergeCell ref="A2:K2"/>
    <mergeCell ref="A40:K40"/>
    <mergeCell ref="B8:C8"/>
    <mergeCell ref="D8:F8"/>
    <mergeCell ref="J8:K8"/>
    <mergeCell ref="J9:K9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5.625" style="0" customWidth="1"/>
    <col min="2" max="4" width="30.625" style="0" customWidth="1"/>
    <col min="5" max="5" width="35.625" style="0" customWidth="1"/>
  </cols>
  <sheetData/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Mamatov Igor</cp:lastModifiedBy>
  <cp:lastPrinted>2016-02-19T09:01:56Z</cp:lastPrinted>
  <dcterms:created xsi:type="dcterms:W3CDTF">2014-06-18T04:48:12Z</dcterms:created>
  <dcterms:modified xsi:type="dcterms:W3CDTF">2016-02-26T08:49:07Z</dcterms:modified>
  <cp:category/>
  <cp:version/>
  <cp:contentType/>
  <cp:contentStatus/>
</cp:coreProperties>
</file>